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Ｃ　学年暦・学事予定・授業・履修・成績・便覧・シラバス\Ｃ－１　授業・履修・成績\授業履修\☆☆☆☆2025_後期に関して\授業実施に当たっての連絡（学生）\学生向け掲示板\学生向け掲示板（日本語）\"/>
    </mc:Choice>
  </mc:AlternateContent>
  <xr:revisionPtr revIDLastSave="0" documentId="13_ncr:1_{200D6E37-F671-44D3-A8EA-214F54A5F71D}" xr6:coauthVersionLast="47" xr6:coauthVersionMax="47" xr10:uidLastSave="{00000000-0000-0000-0000-000000000000}"/>
  <bookViews>
    <workbookView xWindow="-108" yWindow="-108" windowWidth="29016" windowHeight="15696" xr2:uid="{00000000-000D-0000-FFFF-FFFF00000000}"/>
  </bookViews>
  <sheets>
    <sheet name="作成状況" sheetId="1" r:id="rId1"/>
  </sheets>
  <definedNames>
    <definedName name="_xlnm._FilterDatabase" localSheetId="0" hidden="1">作成状況!$A$2:$G$49</definedName>
    <definedName name="Z_714FA7BD_50D1_4DF4_B146_91E38474F5A0_.wvu.FilterData" localSheetId="0" hidden="1">作成状況!$A$2:$G$49</definedName>
  </definedNames>
  <calcPr calcId="0"/>
  <customWorkbookViews>
    <customWorkbookView name="フィルタ 1" guid="{714FA7BD-50D1-4DF4-B146-91E38474F5A0}" maximized="1" windowWidth="0" windowHeight="0" activeSheetId="0"/>
  </customWorkbookViews>
</workbook>
</file>

<file path=xl/sharedStrings.xml><?xml version="1.0" encoding="utf-8"?>
<sst xmlns="http://schemas.openxmlformats.org/spreadsheetml/2006/main" count="341" uniqueCount="219">
  <si>
    <t>2025</t>
  </si>
  <si>
    <t>朱　琳</t>
  </si>
  <si>
    <t>江藤　裕之</t>
  </si>
  <si>
    <t>目黒　志帆美</t>
  </si>
  <si>
    <t>真家　崚</t>
  </si>
  <si>
    <t>小原　豊志</t>
  </si>
  <si>
    <t>高橋　大厚</t>
  </si>
  <si>
    <t>ＷＡＮＮＥＲ　ＰＥＴＥＲ　ＪＯＨＮ</t>
  </si>
  <si>
    <t>常本　亜希</t>
  </si>
  <si>
    <t>寺本　成彦</t>
  </si>
  <si>
    <t>勝山　稔</t>
  </si>
  <si>
    <t>佐藤　雪野</t>
  </si>
  <si>
    <t>中本　武志</t>
  </si>
  <si>
    <t>中村　渉</t>
  </si>
  <si>
    <t>ＫＬＡＵＴＡＵ　ＯＲＩＯＮ</t>
  </si>
  <si>
    <t>勝間田　弘</t>
  </si>
  <si>
    <t>ＺＩＳＫ　ＭＡＴＴＨＥＷ　ＪＯＳＥＰＨ</t>
  </si>
  <si>
    <t>大窪　和明</t>
  </si>
  <si>
    <t>坂巻　康司</t>
  </si>
  <si>
    <t>木村　可奈子</t>
  </si>
  <si>
    <t>松本　明日香</t>
  </si>
  <si>
    <t>内原　卓海</t>
  </si>
  <si>
    <t>ＧＯＤＡＲＴ　ＧＥＲＡＲＤ　ＲＡＩＮＩＥＲ　ＣＬＩＮＴＯＮ</t>
  </si>
  <si>
    <t>妙木　忍</t>
  </si>
  <si>
    <t>佐藤　正弘</t>
  </si>
  <si>
    <t>池田　亮</t>
  </si>
  <si>
    <t>大河原　知樹</t>
  </si>
  <si>
    <t>劉　庭秀</t>
  </si>
  <si>
    <t>国際政治経済論</t>
  </si>
  <si>
    <t>西本　健太郎</t>
  </si>
  <si>
    <t>菅谷　奈津恵</t>
  </si>
  <si>
    <t>中山　真里子</t>
  </si>
  <si>
    <t>ＪＥＯＮＧ　ＨＹＥＯＮＪＥＯＮＧ</t>
  </si>
  <si>
    <t>KM21210</t>
  </si>
  <si>
    <t>生成統語論Ⅰ</t>
  </si>
  <si>
    <t>Generative Syntax I</t>
  </si>
  <si>
    <t>lnkbara</t>
  </si>
  <si>
    <t>KM21310</t>
  </si>
  <si>
    <t>日本宗教史Ⅰ</t>
  </si>
  <si>
    <t>History of Japanese Religion I</t>
  </si>
  <si>
    <t>qdvf6mo</t>
  </si>
  <si>
    <t>KM21320</t>
  </si>
  <si>
    <t>第二言語語彙習得論Ⅰ</t>
  </si>
  <si>
    <t>Second Language Vocabulary Acquisition I</t>
  </si>
  <si>
    <t>724pgs6</t>
  </si>
  <si>
    <t>KM21410</t>
  </si>
  <si>
    <t>多文化共生論総合演習Ｂ</t>
  </si>
  <si>
    <t>Seminar in Multiculturalism B</t>
  </si>
  <si>
    <t>stlh6lf</t>
  </si>
  <si>
    <t>KM21510</t>
  </si>
  <si>
    <t>International Political Economy</t>
  </si>
  <si>
    <t>z4mndtc</t>
  </si>
  <si>
    <t>KM21520</t>
  </si>
  <si>
    <t>応用言語研究総合演習Ｂ</t>
  </si>
  <si>
    <t>Seminar in Applied Linguistics B</t>
  </si>
  <si>
    <t>ojek3rb</t>
  </si>
  <si>
    <t>KM22210</t>
  </si>
  <si>
    <t>欧米国際関係史Ⅱ</t>
  </si>
  <si>
    <t>US-European International History II</t>
  </si>
  <si>
    <t>grnu7ao</t>
  </si>
  <si>
    <t>KM22220</t>
  </si>
  <si>
    <t>言語文化論Ⅰ</t>
  </si>
  <si>
    <t>Language and Culture I</t>
  </si>
  <si>
    <t>cypayxx</t>
  </si>
  <si>
    <t>KM22310</t>
  </si>
  <si>
    <t>地域研究のためのフィールドワーク</t>
  </si>
  <si>
    <t>Fieldwork for Regional Studies</t>
  </si>
  <si>
    <t>z4znke2</t>
  </si>
  <si>
    <t>KM22320</t>
  </si>
  <si>
    <t>第二言語音声習得論Ⅰ</t>
  </si>
  <si>
    <t>Second Language Speech Acquisition Ⅰ</t>
  </si>
  <si>
    <t>pdthe73p</t>
  </si>
  <si>
    <t>KM22510</t>
  </si>
  <si>
    <t>グローバル・ガバナンス論Ⅱ</t>
  </si>
  <si>
    <t>Theories of Global Governance II</t>
  </si>
  <si>
    <t>etnjtgy</t>
  </si>
  <si>
    <t>KM23110</t>
  </si>
  <si>
    <t>環境資源経済論 I</t>
  </si>
  <si>
    <t>Environmental and Resource Economics I</t>
  </si>
  <si>
    <t>oymwqa5</t>
  </si>
  <si>
    <t>KM23120</t>
  </si>
  <si>
    <t>言語研究法</t>
  </si>
  <si>
    <t>Research Methods in Linguistics</t>
  </si>
  <si>
    <t>ynearyn</t>
  </si>
  <si>
    <t>KM23210</t>
  </si>
  <si>
    <t>アジア・アフリカ世界システム論Ⅰ</t>
  </si>
  <si>
    <t>World Systems of Asia and AfricaⅠ</t>
  </si>
  <si>
    <t>w7dnk7c</t>
  </si>
  <si>
    <t>KM23230</t>
  </si>
  <si>
    <t>環境資源経済論 Ⅱ</t>
  </si>
  <si>
    <t>Environmental and Resource Economics II</t>
  </si>
  <si>
    <t>kxpr5c7</t>
  </si>
  <si>
    <t>KM23240</t>
  </si>
  <si>
    <t>心理言語学Ⅰ</t>
  </si>
  <si>
    <t>Psycholinguistics I</t>
  </si>
  <si>
    <t>2efufmh</t>
  </si>
  <si>
    <t>KM23310</t>
  </si>
  <si>
    <t>アメリカ政治社会論Ⅰ</t>
  </si>
  <si>
    <t>Politics and Society of U.S. I</t>
  </si>
  <si>
    <t>jfudjf5</t>
  </si>
  <si>
    <t>KM23330</t>
  </si>
  <si>
    <t>言語科学概論（英語）</t>
  </si>
  <si>
    <t>Introduction to Language Sciences (English)</t>
  </si>
  <si>
    <t>7btqztb</t>
  </si>
  <si>
    <t>KM23610</t>
  </si>
  <si>
    <t>東アジア国際関係論Ⅰ</t>
  </si>
  <si>
    <t>International Relations of East Asia I</t>
  </si>
  <si>
    <t>zibguwo</t>
  </si>
  <si>
    <t>KM24210</t>
  </si>
  <si>
    <t>アジア社会文化論Ⅰ</t>
  </si>
  <si>
    <t>Asian Socio-cultural Studies I</t>
  </si>
  <si>
    <t>3a2ipn2</t>
  </si>
  <si>
    <t>KM24220</t>
  </si>
  <si>
    <t>資源循環型環境システム論Ⅰ</t>
  </si>
  <si>
    <t>Systems Approach on Recycling-oriented Society I</t>
  </si>
  <si>
    <t>tuxrnv7</t>
  </si>
  <si>
    <t>KM24230</t>
  </si>
  <si>
    <t>言語科学研究総合演習Ｂ</t>
  </si>
  <si>
    <t>Seminar in Theoretical Linguistics B</t>
  </si>
  <si>
    <t>wh5i3ft</t>
  </si>
  <si>
    <t>KM24240</t>
  </si>
  <si>
    <t>法と国際問題</t>
  </si>
  <si>
    <t>Law and Global Issues</t>
  </si>
  <si>
    <t>r47ey3t</t>
  </si>
  <si>
    <t>KM24310</t>
  </si>
  <si>
    <t>調査方法論（英語）</t>
  </si>
  <si>
    <t>Methodology of Investigation(English)</t>
  </si>
  <si>
    <t>c6lsvng</t>
  </si>
  <si>
    <t>KM24320</t>
  </si>
  <si>
    <t>言語認知科学論Ⅰ</t>
  </si>
  <si>
    <t>Cognitive Science of LanguageⅠ</t>
  </si>
  <si>
    <t>tklfoh5</t>
  </si>
  <si>
    <t>KM24330</t>
  </si>
  <si>
    <t>多文化社会形成論Ⅰ</t>
  </si>
  <si>
    <t>Governance in Multicultural Societies I</t>
  </si>
  <si>
    <t>zinhm24</t>
  </si>
  <si>
    <t>KM24410</t>
  </si>
  <si>
    <t>ヨーロッパ・アメリカ研究総合演習Ｂ</t>
  </si>
  <si>
    <t>Seminar in European and American Studies B</t>
  </si>
  <si>
    <t>ygrdw4o</t>
  </si>
  <si>
    <t>KM24420</t>
  </si>
  <si>
    <t>アジア・アフリカ研究総合演習Ｂ</t>
  </si>
  <si>
    <t>Seminar in Asian and African Studies B</t>
  </si>
  <si>
    <t>6hqdb7d</t>
  </si>
  <si>
    <t>KM24430</t>
  </si>
  <si>
    <t>現代日本メディア・ジェンダー研究総合演習B</t>
  </si>
  <si>
    <t>Seminar in Japanese Media and Gender StudiesB</t>
  </si>
  <si>
    <t>6c7cdce</t>
  </si>
  <si>
    <t>KM24440</t>
  </si>
  <si>
    <t>国際政治経済論総合演習Ｂ</t>
  </si>
  <si>
    <t>Seminar in International Politics and Economics B</t>
  </si>
  <si>
    <t>uetbs5m</t>
  </si>
  <si>
    <t>KM24450</t>
  </si>
  <si>
    <t>国際環境資源政策論総合演習Ｂ</t>
  </si>
  <si>
    <t>Seminar in Environment and Resources Policy B</t>
  </si>
  <si>
    <t>clbtiru</t>
  </si>
  <si>
    <t>KM25220</t>
  </si>
  <si>
    <t>地域の計画と開発 Ⅱ</t>
  </si>
  <si>
    <t>Regional Planning and Development II</t>
  </si>
  <si>
    <t>b5bozk2</t>
  </si>
  <si>
    <t>KM25240</t>
  </si>
  <si>
    <t>多文化交流史Ⅰ</t>
  </si>
  <si>
    <t>History of Multicultural Exchanges I</t>
  </si>
  <si>
    <t>l2bvlzz</t>
  </si>
  <si>
    <t>KM25310</t>
  </si>
  <si>
    <t>統計学入門（日本語）</t>
  </si>
  <si>
    <t>Introduction to Statistics（Japanese）</t>
  </si>
  <si>
    <t>m7hilgl</t>
  </si>
  <si>
    <t>KM25410</t>
  </si>
  <si>
    <t>表象文化論Ⅰ</t>
  </si>
  <si>
    <t>Studies of Culture and Representation I</t>
  </si>
  <si>
    <t>4z3qimh</t>
  </si>
  <si>
    <t>KM25420</t>
  </si>
  <si>
    <t>多民族社会論Ⅰ</t>
  </si>
  <si>
    <t>Multiethnic Societies I</t>
  </si>
  <si>
    <t>nqivq3v</t>
  </si>
  <si>
    <t>KM25510</t>
  </si>
  <si>
    <t>日本宗教・思想史研究総合演習B</t>
  </si>
  <si>
    <t>Seminar in Japanese Religion and Intellectual History B</t>
  </si>
  <si>
    <t>wc2bqno</t>
  </si>
  <si>
    <t>KM28840</t>
  </si>
  <si>
    <t>プロジェクトリスクマネジメント Ⅱ</t>
  </si>
  <si>
    <t>Project Risk Management II</t>
  </si>
  <si>
    <t>v7iib4w</t>
  </si>
  <si>
    <t>KM28850</t>
  </si>
  <si>
    <t>中近世日本思想論Ⅰ</t>
  </si>
  <si>
    <t>Topics in Medieval and Early Modern Japanese Thought I</t>
  </si>
  <si>
    <t>KM29113</t>
  </si>
  <si>
    <t>言語科学演習Ｂ</t>
  </si>
  <si>
    <t>Seminar in Linguistics B</t>
  </si>
  <si>
    <t>KM29114</t>
  </si>
  <si>
    <t>arq37jy</t>
  </si>
  <si>
    <t>KM29115</t>
  </si>
  <si>
    <t>ppt4fcb</t>
  </si>
  <si>
    <t>KM29116</t>
  </si>
  <si>
    <t>d7eoenh</t>
  </si>
  <si>
    <t>KM29117</t>
  </si>
  <si>
    <t>djh75qg</t>
  </si>
  <si>
    <t>KM29118</t>
  </si>
  <si>
    <t>sdcdyer</t>
  </si>
  <si>
    <t>KM29119</t>
  </si>
  <si>
    <t>rspcvam</t>
  </si>
  <si>
    <t>KM29120</t>
  </si>
  <si>
    <t>4btzqare</t>
  </si>
  <si>
    <t>KM28860</t>
  </si>
  <si>
    <t>研究のための倫理（英語）</t>
  </si>
  <si>
    <t>Ethics for Academic Research(English)</t>
  </si>
  <si>
    <t>zmftzw4o</t>
  </si>
  <si>
    <r>
      <rPr>
        <sz val="10"/>
        <color theme="1"/>
        <rFont val="ＭＳ ゴシック"/>
        <family val="3"/>
        <charset val="128"/>
      </rPr>
      <t>履修年度</t>
    </r>
    <r>
      <rPr>
        <sz val="10"/>
        <color theme="1"/>
        <rFont val="Arial"/>
        <family val="2"/>
        <scheme val="minor"/>
      </rPr>
      <t xml:space="preserve">
Academic Year</t>
    </r>
    <phoneticPr fontId="2"/>
  </si>
  <si>
    <r>
      <rPr>
        <sz val="10"/>
        <color theme="1"/>
        <rFont val="ＭＳ ゴシック"/>
        <family val="3"/>
        <charset val="128"/>
      </rPr>
      <t>講義期間</t>
    </r>
    <r>
      <rPr>
        <sz val="10"/>
        <color theme="1"/>
        <rFont val="Arial"/>
        <family val="2"/>
        <scheme val="minor"/>
      </rPr>
      <t xml:space="preserve">
Fall semester</t>
    </r>
    <phoneticPr fontId="2"/>
  </si>
  <si>
    <t>講義コード
Course code</t>
    <phoneticPr fontId="2"/>
  </si>
  <si>
    <t>講義名称</t>
    <phoneticPr fontId="2"/>
  </si>
  <si>
    <t>Course Subject</t>
    <phoneticPr fontId="2"/>
  </si>
  <si>
    <r>
      <rPr>
        <sz val="10"/>
        <color theme="1"/>
        <rFont val="ＭＳ ゴシック"/>
        <family val="3"/>
        <charset val="128"/>
      </rPr>
      <t xml:space="preserve">クラスコード
</t>
    </r>
    <r>
      <rPr>
        <sz val="10"/>
        <color theme="1"/>
        <rFont val="Arial"/>
        <family val="3"/>
      </rPr>
      <t>Class code</t>
    </r>
    <phoneticPr fontId="2"/>
  </si>
  <si>
    <t>Fall</t>
    <phoneticPr fontId="2"/>
  </si>
  <si>
    <t>Fall intensive</t>
    <phoneticPr fontId="2"/>
  </si>
  <si>
    <t>桐原　健真</t>
    <rPh sb="0" eb="2">
      <t>キリハラ</t>
    </rPh>
    <rPh sb="3" eb="4">
      <t>ケン</t>
    </rPh>
    <rPh sb="4" eb="5">
      <t>マコト</t>
    </rPh>
    <phoneticPr fontId="2"/>
  </si>
  <si>
    <r>
      <rPr>
        <sz val="10"/>
        <color theme="1"/>
        <rFont val="ＭＳ ゴシック"/>
        <family val="3"/>
        <charset val="128"/>
      </rPr>
      <t>成績担当教員</t>
    </r>
    <r>
      <rPr>
        <sz val="10"/>
        <color theme="1"/>
        <rFont val="Arial"/>
        <family val="2"/>
        <scheme val="minor"/>
      </rPr>
      <t xml:space="preserve"> 
Instructor</t>
    </r>
    <phoneticPr fontId="2"/>
  </si>
  <si>
    <t>高橋　大厚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</si>
</sst>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3" borderId="2" xfId="0" applyNumberFormat="1" applyFont="1" applyFill="1" applyBorder="1" applyAlignment="1">
      <alignment horizontal="left" vertical="center"/>
    </xf>
    <xf numFmtId="0" fontId="0" fillId="3" borderId="0" xfId="0" applyFill="1"/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</cellXfs>
  <cellStyles count="1">
    <cellStyle name="標準" xfId="0" builtinId="0"/>
  </cellStyles>
  <dxfs count="8"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rgb="FFF6F8F9"/>
        </left>
        <right style="thin">
          <color rgb="FFF6F8F9"/>
        </right>
        <top style="thin">
          <color rgb="FFF6F8F9"/>
        </top>
        <bottom style="thin">
          <color rgb="FFF6F8F9"/>
        </bottom>
        <vertical/>
        <horizontal/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">
    <tableStyle name="作成状況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開始日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_1" displayName="表_1" ref="A2:G49" headerRowDxfId="0">
  <autoFilter ref="A2:G49" xr:uid="{00000000-0009-0000-0100-000001000000}"/>
  <tableColumns count="7">
    <tableColumn id="1" xr3:uid="{00000000-0010-0000-0000-000001000000}" name="履修年度_x000a_Academic Year"/>
    <tableColumn id="6" xr3:uid="{3BAF9E68-E93E-4280-9A2D-486467C00CE0}" name="講義期間_x000a_Fall semester" dataDxfId="1"/>
    <tableColumn id="2" xr3:uid="{00000000-0010-0000-0000-000002000000}" name="講義コード_x000a_Course code"/>
    <tableColumn id="4" xr3:uid="{00000000-0010-0000-0000-000004000000}" name="講義名称"/>
    <tableColumn id="5" xr3:uid="{00000000-0010-0000-0000-000005000000}" name="Course Subject"/>
    <tableColumn id="7" xr3:uid="{00000000-0010-0000-0000-000007000000}" name="成績担当教員 _x000a_Instructor"/>
    <tableColumn id="9" xr3:uid="{00000000-0010-0000-0000-000009000000}" name="クラスコード_x000a_Class code"/>
  </tableColumns>
  <tableStyleInfo name="作成状況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G50"/>
  <sheetViews>
    <sheetView tabSelected="1" workbookViewId="0">
      <pane ySplit="2" topLeftCell="A3" activePane="bottomLeft" state="frozen"/>
      <selection pane="bottomLeft" activeCell="B14" sqref="B14"/>
    </sheetView>
  </sheetViews>
  <sheetFormatPr defaultColWidth="12.6640625" defaultRowHeight="15.75" customHeight="1"/>
  <cols>
    <col min="1" max="1" width="13.77734375" customWidth="1"/>
    <col min="2" max="2" width="11.77734375" customWidth="1"/>
    <col min="3" max="3" width="12.44140625" customWidth="1"/>
    <col min="4" max="4" width="48.6640625" customWidth="1"/>
    <col min="5" max="5" width="51.6640625" bestFit="1" customWidth="1"/>
    <col min="6" max="6" width="34.6640625" customWidth="1"/>
    <col min="7" max="7" width="13.33203125" customWidth="1"/>
  </cols>
  <sheetData>
    <row r="2" spans="1:7" s="6" customFormat="1" ht="34.200000000000003" customHeight="1">
      <c r="A2" s="7" t="s">
        <v>208</v>
      </c>
      <c r="B2" s="8" t="s">
        <v>209</v>
      </c>
      <c r="C2" s="10" t="s">
        <v>210</v>
      </c>
      <c r="D2" s="9" t="s">
        <v>211</v>
      </c>
      <c r="E2" s="5" t="s">
        <v>212</v>
      </c>
      <c r="F2" s="8" t="s">
        <v>217</v>
      </c>
      <c r="G2" s="11" t="s">
        <v>213</v>
      </c>
    </row>
    <row r="3" spans="1:7" ht="13.2">
      <c r="A3" s="3" t="s">
        <v>0</v>
      </c>
      <c r="B3" s="4" t="s">
        <v>214</v>
      </c>
      <c r="C3" s="4" t="s">
        <v>33</v>
      </c>
      <c r="D3" s="4" t="s">
        <v>34</v>
      </c>
      <c r="E3" s="4" t="s">
        <v>35</v>
      </c>
      <c r="F3" s="4" t="s">
        <v>6</v>
      </c>
      <c r="G3" s="4" t="s">
        <v>36</v>
      </c>
    </row>
    <row r="4" spans="1:7" ht="13.2">
      <c r="A4" s="1" t="s">
        <v>0</v>
      </c>
      <c r="B4" s="4" t="s">
        <v>214</v>
      </c>
      <c r="C4" s="2" t="s">
        <v>37</v>
      </c>
      <c r="D4" s="2" t="s">
        <v>38</v>
      </c>
      <c r="E4" s="2" t="s">
        <v>39</v>
      </c>
      <c r="F4" s="2" t="s">
        <v>14</v>
      </c>
      <c r="G4" s="2" t="s">
        <v>40</v>
      </c>
    </row>
    <row r="5" spans="1:7" ht="13.2">
      <c r="A5" s="3" t="s">
        <v>0</v>
      </c>
      <c r="B5" s="4" t="s">
        <v>214</v>
      </c>
      <c r="C5" s="4" t="s">
        <v>41</v>
      </c>
      <c r="D5" s="4" t="s">
        <v>42</v>
      </c>
      <c r="E5" s="4" t="s">
        <v>43</v>
      </c>
      <c r="F5" s="4" t="s">
        <v>21</v>
      </c>
      <c r="G5" s="4" t="s">
        <v>44</v>
      </c>
    </row>
    <row r="6" spans="1:7" ht="13.2">
      <c r="A6" s="1" t="s">
        <v>0</v>
      </c>
      <c r="B6" s="4" t="s">
        <v>214</v>
      </c>
      <c r="C6" s="2" t="s">
        <v>45</v>
      </c>
      <c r="D6" s="2" t="s">
        <v>46</v>
      </c>
      <c r="E6" s="2" t="s">
        <v>47</v>
      </c>
      <c r="F6" s="2" t="s">
        <v>3</v>
      </c>
      <c r="G6" s="2" t="s">
        <v>48</v>
      </c>
    </row>
    <row r="7" spans="1:7" ht="13.2">
      <c r="A7" s="3" t="s">
        <v>0</v>
      </c>
      <c r="B7" s="4" t="s">
        <v>214</v>
      </c>
      <c r="C7" s="4" t="s">
        <v>49</v>
      </c>
      <c r="D7" s="4" t="s">
        <v>28</v>
      </c>
      <c r="E7" s="4" t="s">
        <v>50</v>
      </c>
      <c r="F7" s="4" t="s">
        <v>17</v>
      </c>
      <c r="G7" s="4" t="s">
        <v>51</v>
      </c>
    </row>
    <row r="8" spans="1:7" ht="13.2">
      <c r="A8" s="1" t="s">
        <v>0</v>
      </c>
      <c r="B8" s="4" t="s">
        <v>214</v>
      </c>
      <c r="C8" s="2" t="s">
        <v>52</v>
      </c>
      <c r="D8" s="2" t="s">
        <v>53</v>
      </c>
      <c r="E8" s="2" t="s">
        <v>54</v>
      </c>
      <c r="F8" s="2" t="s">
        <v>30</v>
      </c>
      <c r="G8" s="2" t="s">
        <v>55</v>
      </c>
    </row>
    <row r="9" spans="1:7" ht="13.2">
      <c r="A9" s="3" t="s">
        <v>0</v>
      </c>
      <c r="B9" s="4" t="s">
        <v>214</v>
      </c>
      <c r="C9" s="4" t="s">
        <v>56</v>
      </c>
      <c r="D9" s="4" t="s">
        <v>57</v>
      </c>
      <c r="E9" s="4" t="s">
        <v>58</v>
      </c>
      <c r="F9" s="4" t="s">
        <v>25</v>
      </c>
      <c r="G9" s="4" t="s">
        <v>59</v>
      </c>
    </row>
    <row r="10" spans="1:7" ht="13.2">
      <c r="A10" s="1" t="s">
        <v>0</v>
      </c>
      <c r="B10" s="4" t="s">
        <v>214</v>
      </c>
      <c r="C10" s="2" t="s">
        <v>60</v>
      </c>
      <c r="D10" s="2" t="s">
        <v>61</v>
      </c>
      <c r="E10" s="2" t="s">
        <v>62</v>
      </c>
      <c r="F10" s="2" t="s">
        <v>2</v>
      </c>
      <c r="G10" s="2" t="s">
        <v>63</v>
      </c>
    </row>
    <row r="11" spans="1:7" ht="13.2">
      <c r="A11" s="3" t="s">
        <v>0</v>
      </c>
      <c r="B11" s="4" t="s">
        <v>214</v>
      </c>
      <c r="C11" s="4" t="s">
        <v>64</v>
      </c>
      <c r="D11" s="4" t="s">
        <v>65</v>
      </c>
      <c r="E11" s="4" t="s">
        <v>66</v>
      </c>
      <c r="F11" s="4" t="s">
        <v>1</v>
      </c>
      <c r="G11" s="4" t="s">
        <v>67</v>
      </c>
    </row>
    <row r="12" spans="1:7" ht="13.2">
      <c r="A12" s="1" t="s">
        <v>0</v>
      </c>
      <c r="B12" s="4" t="s">
        <v>214</v>
      </c>
      <c r="C12" s="2" t="s">
        <v>68</v>
      </c>
      <c r="D12" s="2" t="s">
        <v>69</v>
      </c>
      <c r="E12" s="2" t="s">
        <v>70</v>
      </c>
      <c r="F12" s="2" t="s">
        <v>8</v>
      </c>
      <c r="G12" s="2" t="s">
        <v>71</v>
      </c>
    </row>
    <row r="13" spans="1:7" ht="13.2">
      <c r="A13" s="3" t="s">
        <v>0</v>
      </c>
      <c r="B13" s="4" t="s">
        <v>214</v>
      </c>
      <c r="C13" s="4" t="s">
        <v>72</v>
      </c>
      <c r="D13" s="4" t="s">
        <v>73</v>
      </c>
      <c r="E13" s="4" t="s">
        <v>74</v>
      </c>
      <c r="F13" s="4" t="s">
        <v>20</v>
      </c>
      <c r="G13" s="4" t="s">
        <v>75</v>
      </c>
    </row>
    <row r="14" spans="1:7" ht="13.2">
      <c r="A14" s="1" t="s">
        <v>0</v>
      </c>
      <c r="B14" s="4" t="s">
        <v>214</v>
      </c>
      <c r="C14" s="2" t="s">
        <v>76</v>
      </c>
      <c r="D14" s="2" t="s">
        <v>77</v>
      </c>
      <c r="E14" s="2" t="s">
        <v>78</v>
      </c>
      <c r="F14" s="2" t="s">
        <v>24</v>
      </c>
      <c r="G14" s="2" t="s">
        <v>79</v>
      </c>
    </row>
    <row r="15" spans="1:7" ht="13.2">
      <c r="A15" s="3" t="s">
        <v>0</v>
      </c>
      <c r="B15" s="4" t="s">
        <v>214</v>
      </c>
      <c r="C15" s="4" t="s">
        <v>80</v>
      </c>
      <c r="D15" s="4" t="s">
        <v>81</v>
      </c>
      <c r="E15" s="4" t="s">
        <v>82</v>
      </c>
      <c r="F15" s="4" t="s">
        <v>21</v>
      </c>
      <c r="G15" s="4" t="s">
        <v>83</v>
      </c>
    </row>
    <row r="16" spans="1:7" ht="13.2">
      <c r="A16" s="1" t="s">
        <v>0</v>
      </c>
      <c r="B16" s="4" t="s">
        <v>214</v>
      </c>
      <c r="C16" s="2" t="s">
        <v>84</v>
      </c>
      <c r="D16" s="2" t="s">
        <v>85</v>
      </c>
      <c r="E16" s="2" t="s">
        <v>86</v>
      </c>
      <c r="F16" s="2" t="s">
        <v>19</v>
      </c>
      <c r="G16" s="2" t="s">
        <v>87</v>
      </c>
    </row>
    <row r="17" spans="1:7" ht="13.2">
      <c r="A17" s="3" t="s">
        <v>0</v>
      </c>
      <c r="B17" s="4" t="s">
        <v>214</v>
      </c>
      <c r="C17" s="4" t="s">
        <v>88</v>
      </c>
      <c r="D17" s="4" t="s">
        <v>89</v>
      </c>
      <c r="E17" s="4" t="s">
        <v>90</v>
      </c>
      <c r="F17" s="4" t="s">
        <v>24</v>
      </c>
      <c r="G17" s="4" t="s">
        <v>91</v>
      </c>
    </row>
    <row r="18" spans="1:7" ht="13.2">
      <c r="A18" s="1" t="s">
        <v>0</v>
      </c>
      <c r="B18" s="4" t="s">
        <v>214</v>
      </c>
      <c r="C18" s="2" t="s">
        <v>92</v>
      </c>
      <c r="D18" s="2" t="s">
        <v>93</v>
      </c>
      <c r="E18" s="2" t="s">
        <v>94</v>
      </c>
      <c r="F18" s="2" t="s">
        <v>31</v>
      </c>
      <c r="G18" s="2" t="s">
        <v>95</v>
      </c>
    </row>
    <row r="19" spans="1:7" ht="13.2">
      <c r="A19" s="3" t="s">
        <v>0</v>
      </c>
      <c r="B19" s="4" t="s">
        <v>214</v>
      </c>
      <c r="C19" s="4" t="s">
        <v>96</v>
      </c>
      <c r="D19" s="4" t="s">
        <v>97</v>
      </c>
      <c r="E19" s="4" t="s">
        <v>98</v>
      </c>
      <c r="F19" s="4" t="s">
        <v>5</v>
      </c>
      <c r="G19" s="4" t="s">
        <v>99</v>
      </c>
    </row>
    <row r="20" spans="1:7" ht="13.2">
      <c r="A20" s="1" t="s">
        <v>0</v>
      </c>
      <c r="B20" s="4" t="s">
        <v>214</v>
      </c>
      <c r="C20" s="2" t="s">
        <v>100</v>
      </c>
      <c r="D20" s="2" t="s">
        <v>101</v>
      </c>
      <c r="E20" s="2" t="s">
        <v>102</v>
      </c>
      <c r="F20" s="2" t="s">
        <v>16</v>
      </c>
      <c r="G20" s="2" t="s">
        <v>103</v>
      </c>
    </row>
    <row r="21" spans="1:7" ht="13.2">
      <c r="A21" s="3" t="s">
        <v>0</v>
      </c>
      <c r="B21" s="4" t="s">
        <v>214</v>
      </c>
      <c r="C21" s="4" t="s">
        <v>104</v>
      </c>
      <c r="D21" s="4" t="s">
        <v>105</v>
      </c>
      <c r="E21" s="4" t="s">
        <v>106</v>
      </c>
      <c r="F21" s="4" t="s">
        <v>15</v>
      </c>
      <c r="G21" s="4" t="s">
        <v>107</v>
      </c>
    </row>
    <row r="22" spans="1:7" ht="13.2">
      <c r="A22" s="1" t="s">
        <v>0</v>
      </c>
      <c r="B22" s="4" t="s">
        <v>214</v>
      </c>
      <c r="C22" s="2" t="s">
        <v>108</v>
      </c>
      <c r="D22" s="2" t="s">
        <v>109</v>
      </c>
      <c r="E22" s="2" t="s">
        <v>110</v>
      </c>
      <c r="F22" s="2" t="s">
        <v>10</v>
      </c>
      <c r="G22" s="2" t="s">
        <v>111</v>
      </c>
    </row>
    <row r="23" spans="1:7" ht="13.2">
      <c r="A23" s="3" t="s">
        <v>0</v>
      </c>
      <c r="B23" s="4" t="s">
        <v>214</v>
      </c>
      <c r="C23" s="4" t="s">
        <v>112</v>
      </c>
      <c r="D23" s="4" t="s">
        <v>113</v>
      </c>
      <c r="E23" s="4" t="s">
        <v>114</v>
      </c>
      <c r="F23" s="4" t="s">
        <v>27</v>
      </c>
      <c r="G23" s="4" t="s">
        <v>115</v>
      </c>
    </row>
    <row r="24" spans="1:7" ht="13.2">
      <c r="A24" s="1" t="s">
        <v>0</v>
      </c>
      <c r="B24" s="4" t="s">
        <v>214</v>
      </c>
      <c r="C24" s="2" t="s">
        <v>116</v>
      </c>
      <c r="D24" s="2" t="s">
        <v>117</v>
      </c>
      <c r="E24" s="2" t="s">
        <v>118</v>
      </c>
      <c r="F24" s="2" t="s">
        <v>12</v>
      </c>
      <c r="G24" s="2" t="s">
        <v>119</v>
      </c>
    </row>
    <row r="25" spans="1:7" ht="13.2">
      <c r="A25" s="3" t="s">
        <v>0</v>
      </c>
      <c r="B25" s="4" t="s">
        <v>214</v>
      </c>
      <c r="C25" s="4" t="s">
        <v>120</v>
      </c>
      <c r="D25" s="4" t="s">
        <v>121</v>
      </c>
      <c r="E25" s="4" t="s">
        <v>122</v>
      </c>
      <c r="F25" s="4" t="s">
        <v>29</v>
      </c>
      <c r="G25" s="4" t="s">
        <v>123</v>
      </c>
    </row>
    <row r="26" spans="1:7" ht="13.2">
      <c r="A26" s="1" t="s">
        <v>0</v>
      </c>
      <c r="B26" s="4" t="s">
        <v>214</v>
      </c>
      <c r="C26" s="2" t="s">
        <v>124</v>
      </c>
      <c r="D26" s="2" t="s">
        <v>125</v>
      </c>
      <c r="E26" s="2" t="s">
        <v>126</v>
      </c>
      <c r="F26" s="2" t="s">
        <v>24</v>
      </c>
      <c r="G26" s="2" t="s">
        <v>127</v>
      </c>
    </row>
    <row r="27" spans="1:7" ht="13.2">
      <c r="A27" s="3" t="s">
        <v>0</v>
      </c>
      <c r="B27" s="4" t="s">
        <v>214</v>
      </c>
      <c r="C27" s="4" t="s">
        <v>128</v>
      </c>
      <c r="D27" s="4" t="s">
        <v>129</v>
      </c>
      <c r="E27" s="4" t="s">
        <v>130</v>
      </c>
      <c r="F27" s="4" t="s">
        <v>4</v>
      </c>
      <c r="G27" s="4" t="s">
        <v>131</v>
      </c>
    </row>
    <row r="28" spans="1:7" ht="13.2">
      <c r="A28" s="1" t="s">
        <v>0</v>
      </c>
      <c r="B28" s="4" t="s">
        <v>214</v>
      </c>
      <c r="C28" s="2" t="s">
        <v>132</v>
      </c>
      <c r="D28" s="2" t="s">
        <v>133</v>
      </c>
      <c r="E28" s="2" t="s">
        <v>134</v>
      </c>
      <c r="F28" s="2" t="s">
        <v>3</v>
      </c>
      <c r="G28" s="2" t="s">
        <v>135</v>
      </c>
    </row>
    <row r="29" spans="1:7" ht="13.2">
      <c r="A29" s="3" t="s">
        <v>0</v>
      </c>
      <c r="B29" s="4" t="s">
        <v>214</v>
      </c>
      <c r="C29" s="4" t="s">
        <v>136</v>
      </c>
      <c r="D29" s="4" t="s">
        <v>137</v>
      </c>
      <c r="E29" s="4" t="s">
        <v>138</v>
      </c>
      <c r="F29" s="4" t="s">
        <v>5</v>
      </c>
      <c r="G29" s="4" t="s">
        <v>139</v>
      </c>
    </row>
    <row r="30" spans="1:7" ht="13.2">
      <c r="A30" s="1" t="s">
        <v>0</v>
      </c>
      <c r="B30" s="4" t="s">
        <v>214</v>
      </c>
      <c r="C30" s="2" t="s">
        <v>140</v>
      </c>
      <c r="D30" s="2" t="s">
        <v>141</v>
      </c>
      <c r="E30" s="2" t="s">
        <v>142</v>
      </c>
      <c r="F30" s="2" t="s">
        <v>26</v>
      </c>
      <c r="G30" s="2" t="s">
        <v>143</v>
      </c>
    </row>
    <row r="31" spans="1:7" ht="13.2">
      <c r="A31" s="3" t="s">
        <v>0</v>
      </c>
      <c r="B31" s="4" t="s">
        <v>214</v>
      </c>
      <c r="C31" s="4" t="s">
        <v>144</v>
      </c>
      <c r="D31" s="4" t="s">
        <v>145</v>
      </c>
      <c r="E31" s="4" t="s">
        <v>146</v>
      </c>
      <c r="F31" s="4" t="s">
        <v>23</v>
      </c>
      <c r="G31" s="4" t="s">
        <v>147</v>
      </c>
    </row>
    <row r="32" spans="1:7" ht="13.2">
      <c r="A32" s="1" t="s">
        <v>0</v>
      </c>
      <c r="B32" s="4" t="s">
        <v>214</v>
      </c>
      <c r="C32" s="2" t="s">
        <v>148</v>
      </c>
      <c r="D32" s="2" t="s">
        <v>149</v>
      </c>
      <c r="E32" s="2" t="s">
        <v>150</v>
      </c>
      <c r="F32" s="2" t="s">
        <v>17</v>
      </c>
      <c r="G32" s="2" t="s">
        <v>151</v>
      </c>
    </row>
    <row r="33" spans="1:7" ht="13.2">
      <c r="A33" s="3" t="s">
        <v>0</v>
      </c>
      <c r="B33" s="4" t="s">
        <v>214</v>
      </c>
      <c r="C33" s="4" t="s">
        <v>152</v>
      </c>
      <c r="D33" s="4" t="s">
        <v>153</v>
      </c>
      <c r="E33" s="4" t="s">
        <v>154</v>
      </c>
      <c r="F33" s="4" t="s">
        <v>24</v>
      </c>
      <c r="G33" s="4" t="s">
        <v>155</v>
      </c>
    </row>
    <row r="34" spans="1:7" ht="13.2">
      <c r="A34" s="1" t="s">
        <v>0</v>
      </c>
      <c r="B34" s="4" t="s">
        <v>214</v>
      </c>
      <c r="C34" s="2" t="s">
        <v>156</v>
      </c>
      <c r="D34" s="2" t="s">
        <v>157</v>
      </c>
      <c r="E34" s="2" t="s">
        <v>158</v>
      </c>
      <c r="F34" s="2" t="s">
        <v>17</v>
      </c>
      <c r="G34" s="2" t="s">
        <v>159</v>
      </c>
    </row>
    <row r="35" spans="1:7" ht="13.2">
      <c r="A35" s="3" t="s">
        <v>0</v>
      </c>
      <c r="B35" s="4" t="s">
        <v>214</v>
      </c>
      <c r="C35" s="4" t="s">
        <v>160</v>
      </c>
      <c r="D35" s="4" t="s">
        <v>161</v>
      </c>
      <c r="E35" s="4" t="s">
        <v>162</v>
      </c>
      <c r="F35" s="4" t="s">
        <v>18</v>
      </c>
      <c r="G35" s="4" t="s">
        <v>163</v>
      </c>
    </row>
    <row r="36" spans="1:7" ht="13.2">
      <c r="A36" s="1" t="s">
        <v>0</v>
      </c>
      <c r="B36" s="4" t="s">
        <v>214</v>
      </c>
      <c r="C36" s="2" t="s">
        <v>164</v>
      </c>
      <c r="D36" s="2" t="s">
        <v>165</v>
      </c>
      <c r="E36" s="2" t="s">
        <v>166</v>
      </c>
      <c r="F36" s="2" t="s">
        <v>27</v>
      </c>
      <c r="G36" s="2" t="s">
        <v>167</v>
      </c>
    </row>
    <row r="37" spans="1:7" ht="13.2">
      <c r="A37" s="3" t="s">
        <v>0</v>
      </c>
      <c r="B37" s="4" t="s">
        <v>214</v>
      </c>
      <c r="C37" s="4" t="s">
        <v>168</v>
      </c>
      <c r="D37" s="4" t="s">
        <v>169</v>
      </c>
      <c r="E37" s="4" t="s">
        <v>170</v>
      </c>
      <c r="F37" s="4" t="s">
        <v>9</v>
      </c>
      <c r="G37" s="4" t="s">
        <v>171</v>
      </c>
    </row>
    <row r="38" spans="1:7" ht="13.2">
      <c r="A38" s="1" t="s">
        <v>0</v>
      </c>
      <c r="B38" s="4" t="s">
        <v>214</v>
      </c>
      <c r="C38" s="2" t="s">
        <v>172</v>
      </c>
      <c r="D38" s="2" t="s">
        <v>173</v>
      </c>
      <c r="E38" s="2" t="s">
        <v>174</v>
      </c>
      <c r="F38" s="2" t="s">
        <v>11</v>
      </c>
      <c r="G38" s="2" t="s">
        <v>175</v>
      </c>
    </row>
    <row r="39" spans="1:7" ht="13.2">
      <c r="A39" s="3" t="s">
        <v>0</v>
      </c>
      <c r="B39" s="4" t="s">
        <v>214</v>
      </c>
      <c r="C39" s="4" t="s">
        <v>176</v>
      </c>
      <c r="D39" s="4" t="s">
        <v>177</v>
      </c>
      <c r="E39" s="4" t="s">
        <v>178</v>
      </c>
      <c r="F39" s="4" t="s">
        <v>22</v>
      </c>
      <c r="G39" s="4" t="s">
        <v>179</v>
      </c>
    </row>
    <row r="40" spans="1:7" ht="13.2">
      <c r="A40" s="1" t="s">
        <v>0</v>
      </c>
      <c r="B40" s="4" t="s">
        <v>215</v>
      </c>
      <c r="C40" s="2" t="s">
        <v>180</v>
      </c>
      <c r="D40" s="2" t="s">
        <v>181</v>
      </c>
      <c r="E40" s="2" t="s">
        <v>182</v>
      </c>
      <c r="F40" s="2" t="s">
        <v>27</v>
      </c>
      <c r="G40" s="2" t="s">
        <v>183</v>
      </c>
    </row>
    <row r="41" spans="1:7" ht="13.2">
      <c r="A41" s="3" t="s">
        <v>0</v>
      </c>
      <c r="B41" s="4" t="s">
        <v>215</v>
      </c>
      <c r="C41" s="4" t="s">
        <v>184</v>
      </c>
      <c r="D41" s="4" t="s">
        <v>185</v>
      </c>
      <c r="E41" s="4" t="s">
        <v>186</v>
      </c>
      <c r="F41" s="13" t="s">
        <v>216</v>
      </c>
      <c r="G41" s="4"/>
    </row>
    <row r="42" spans="1:7" ht="13.2">
      <c r="A42" s="1" t="s">
        <v>0</v>
      </c>
      <c r="B42" s="4" t="s">
        <v>214</v>
      </c>
      <c r="C42" s="2" t="s">
        <v>187</v>
      </c>
      <c r="D42" s="2" t="s">
        <v>188</v>
      </c>
      <c r="E42" s="2" t="s">
        <v>189</v>
      </c>
      <c r="F42" s="14" t="s">
        <v>218</v>
      </c>
      <c r="G42" s="2"/>
    </row>
    <row r="43" spans="1:7" ht="13.2">
      <c r="A43" s="3" t="s">
        <v>0</v>
      </c>
      <c r="B43" s="4" t="s">
        <v>214</v>
      </c>
      <c r="C43" s="4" t="s">
        <v>190</v>
      </c>
      <c r="D43" s="4" t="s">
        <v>188</v>
      </c>
      <c r="E43" s="4" t="s">
        <v>189</v>
      </c>
      <c r="F43" s="4" t="s">
        <v>12</v>
      </c>
      <c r="G43" s="4" t="s">
        <v>191</v>
      </c>
    </row>
    <row r="44" spans="1:7" ht="13.2">
      <c r="A44" s="1" t="s">
        <v>0</v>
      </c>
      <c r="B44" s="4" t="s">
        <v>214</v>
      </c>
      <c r="C44" s="2" t="s">
        <v>192</v>
      </c>
      <c r="D44" s="2" t="s">
        <v>188</v>
      </c>
      <c r="E44" s="2" t="s">
        <v>189</v>
      </c>
      <c r="F44" s="2" t="s">
        <v>31</v>
      </c>
      <c r="G44" s="2" t="s">
        <v>193</v>
      </c>
    </row>
    <row r="45" spans="1:7" ht="13.2">
      <c r="A45" s="3" t="s">
        <v>0</v>
      </c>
      <c r="B45" s="4" t="s">
        <v>214</v>
      </c>
      <c r="C45" s="4" t="s">
        <v>194</v>
      </c>
      <c r="D45" s="4" t="s">
        <v>188</v>
      </c>
      <c r="E45" s="4" t="s">
        <v>189</v>
      </c>
      <c r="F45" s="4" t="s">
        <v>13</v>
      </c>
      <c r="G45" s="4" t="s">
        <v>195</v>
      </c>
    </row>
    <row r="46" spans="1:7" ht="13.2">
      <c r="A46" s="1" t="s">
        <v>0</v>
      </c>
      <c r="B46" s="4" t="s">
        <v>214</v>
      </c>
      <c r="C46" s="2" t="s">
        <v>196</v>
      </c>
      <c r="D46" s="2" t="s">
        <v>188</v>
      </c>
      <c r="E46" s="2" t="s">
        <v>189</v>
      </c>
      <c r="F46" s="2" t="s">
        <v>7</v>
      </c>
      <c r="G46" s="2" t="s">
        <v>197</v>
      </c>
    </row>
    <row r="47" spans="1:7" ht="13.2">
      <c r="A47" s="3" t="s">
        <v>0</v>
      </c>
      <c r="B47" s="4" t="s">
        <v>214</v>
      </c>
      <c r="C47" s="4" t="s">
        <v>198</v>
      </c>
      <c r="D47" s="4" t="s">
        <v>188</v>
      </c>
      <c r="E47" s="4" t="s">
        <v>189</v>
      </c>
      <c r="F47" s="4" t="s">
        <v>32</v>
      </c>
      <c r="G47" s="4" t="s">
        <v>199</v>
      </c>
    </row>
    <row r="48" spans="1:7" ht="13.2">
      <c r="A48" s="1" t="s">
        <v>0</v>
      </c>
      <c r="B48" s="4" t="s">
        <v>214</v>
      </c>
      <c r="C48" s="2" t="s">
        <v>200</v>
      </c>
      <c r="D48" s="2" t="s">
        <v>188</v>
      </c>
      <c r="E48" s="2" t="s">
        <v>189</v>
      </c>
      <c r="F48" s="2" t="s">
        <v>16</v>
      </c>
      <c r="G48" s="2" t="s">
        <v>201</v>
      </c>
    </row>
    <row r="49" spans="1:7" ht="13.2">
      <c r="A49" s="3" t="s">
        <v>0</v>
      </c>
      <c r="B49" s="4" t="s">
        <v>214</v>
      </c>
      <c r="C49" s="4" t="s">
        <v>202</v>
      </c>
      <c r="D49" s="4" t="s">
        <v>188</v>
      </c>
      <c r="E49" s="4" t="s">
        <v>189</v>
      </c>
      <c r="F49" s="4" t="s">
        <v>8</v>
      </c>
      <c r="G49" s="4" t="s">
        <v>203</v>
      </c>
    </row>
    <row r="50" spans="1:7" ht="15.75" customHeight="1">
      <c r="A50" s="3" t="s">
        <v>0</v>
      </c>
      <c r="B50" s="12" t="s">
        <v>215</v>
      </c>
      <c r="C50" s="4" t="s">
        <v>204</v>
      </c>
      <c r="D50" s="4" t="s">
        <v>205</v>
      </c>
      <c r="E50" s="4" t="s">
        <v>206</v>
      </c>
      <c r="F50" s="4" t="s">
        <v>2</v>
      </c>
      <c r="G50" s="4" t="s">
        <v>207</v>
      </c>
    </row>
  </sheetData>
  <customSheetViews>
    <customSheetView guid="{714FA7BD-50D1-4DF4-B146-91E38474F5A0}" filter="1" showAutoFilter="1">
      <pageMargins left="0.7" right="0.7" top="0.75" bottom="0.75" header="0.3" footer="0.3"/>
      <autoFilter ref="A3:J13585" xr:uid="{E2BF4003-7D6D-4BBD-8F98-7D1ACE79534B}"/>
    </customSheetView>
  </customSheetViews>
  <phoneticPr fontId="2"/>
  <dataValidations count="1">
    <dataValidation allowBlank="1" showDropDown="1" sqref="A3:G50" xr:uid="{00000000-0002-0000-0000-000000000000}"/>
  </dataValidations>
  <pageMargins left="0.25" right="0.25" top="0.75" bottom="0.75" header="0.3" footer="0.3"/>
  <pageSetup paperSize="8" scale="7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鎌田　宙央</cp:lastModifiedBy>
  <cp:lastPrinted>2025-08-27T06:39:21Z</cp:lastPrinted>
  <dcterms:modified xsi:type="dcterms:W3CDTF">2025-09-02T02:06:30Z</dcterms:modified>
</cp:coreProperties>
</file>